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9E4A1001-088F-423D-A990-E483F6FA0525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<sst xmlns="http://schemas.openxmlformats.org/spreadsheetml/2006/main" count="327" uniqueCount="155">
  <si>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</si>
  <si>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</si>
  <si>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</si>
  <si>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</si>
  <si>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</si>
  <si>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</si>
  <si>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</si>
  <si>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</si>
  <si>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</si>
  <si>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</si>
  <si>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</si>
  <si>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</si>
  <si>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</si>
  <si>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</si>
  <si>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</si>
  <si>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</si>
  <si>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</si>
  <si>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</si>
  <si>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</si>
  <si>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</si>
  <si>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</si>
  <si>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</si>
  <si>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</si>
  <si>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</si>
  <si>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</si>
  <si>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</si>
  <si>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</si>
  <si>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</si>
  <si>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</si>
  <si>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</si>
  <si>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</si>
  <si>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</si>
  <si>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</si>
  <si>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</si>
  <si>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</si>
  <si>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</si>
  <si>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</si>
  <si>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</si>
  <si>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</si>
  <si>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</si>
  <si>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</si>
  <si>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</si>
  <si>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</si>
  <si>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</si>
  <si>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</si>
  <si>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</si>
  <si>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</si>
  <si>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</si>
  <si>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</si>
  <si>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</si>
  <si>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</si>
  <si>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</si>
  <si>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</si>
  <si>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</si>
  <si>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AE12028</t>
  </si>
  <si>
    <t>0549</t>
  </si>
  <si>
    <t>365I</t>
  </si>
  <si>
    <t>OTHER ADVERTISING</t>
  </si>
  <si>
    <t>0739</t>
  </si>
  <si>
    <t>OTHER EQUIPMENT</t>
  </si>
  <si>
    <t>0297</t>
  </si>
  <si>
    <t>FED FUNDED FLEXIBLE SPEND BENE</t>
  </si>
  <si>
    <t>0298</t>
  </si>
  <si>
    <t>OTHER EMPLOYER PAID BENEFITS</t>
  </si>
  <si>
    <t>0580</t>
  </si>
  <si>
    <t>TRAVEL</t>
  </si>
  <si>
    <t>013091</t>
  </si>
  <si>
    <t>COORDINATOR-CLASS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</si>
  <si>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</si>
  <si>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</si>
  <si>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</si>
  <si>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</si>
  <si>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</si>
  <si>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</si>
  <si>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</si>
  <si>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</si>
  <si>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</si>
  <si>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</si>
  <si>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</si>
  <si>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</si>
  <si>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</si>
  <si>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</si>
  <si>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</si>
  <si>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</si>
  <si>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</si>
  <si>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</si>
  <si>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</si>
  <si>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</si>
  <si>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</si>
  <si>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</si>
  <si>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</si>
  <si>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</si>
  <si>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</si>
  <si>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</si>
  <si>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AE12067</t>
  </si>
  <si>
    <t>015089</t>
  </si>
  <si>
    <t>CLASSIFIED SUB INSTRUCTOR</t>
  </si>
  <si>
    <t>013014</t>
  </si>
  <si>
    <t>CLRK/SECRTRY-CLASSIFIED SALARY</t>
  </si>
  <si>
    <t>013044</t>
  </si>
  <si>
    <t>CLASSIFIED SALARY-OTH INST EMP</t>
  </si>
  <si>
    <t>013129</t>
  </si>
  <si>
    <t>CLASSIFIED INSTR ASST/PT</t>
  </si>
  <si>
    <t>013188</t>
  </si>
  <si>
    <t>CLASSIFIED SAL-INSTRUCT EMP PT</t>
  </si>
  <si>
    <t>0581</t>
  </si>
  <si>
    <t>TRAVEL IN DISTRICT</t>
  </si>
  <si>
    <t>0610</t>
  </si>
  <si>
    <t>GENERAL SUPPLIES</t>
  </si>
  <si>
    <t>0616</t>
  </si>
  <si>
    <t>FOOD NON INSTR NON FOOD SVC</t>
  </si>
  <si>
    <t>0642</t>
  </si>
  <si>
    <t>PERIODICALS &amp; NEWSPAPERS</t>
  </si>
  <si>
    <t>0643</t>
  </si>
  <si>
    <t>SUPPLEMENTARY BKS/STUDY GUIDES</t>
  </si>
  <si>
    <t>0645</t>
  </si>
  <si>
    <t>AUDIOVISUAL MATERIALS</t>
  </si>
  <si>
    <t>0646</t>
  </si>
  <si>
    <t>TESTS</t>
  </si>
  <si>
    <t>0650</t>
  </si>
  <si>
    <t>SUPPLIES-TECHNOLOGY RELATED</t>
  </si>
  <si>
    <t>0692</t>
  </si>
  <si>
    <t>HEALTH SUPPLIES</t>
  </si>
  <si>
    <t>0733</t>
  </si>
  <si>
    <t>FURNITURE AND FIXTURES</t>
  </si>
  <si>
    <t>0734</t>
  </si>
  <si>
    <t>TECHNOLOGY-RELATED HARDWARE</t>
  </si>
  <si>
    <t>0735</t>
  </si>
  <si>
    <t>TECHNOLOGY SOFTWARE</t>
  </si>
  <si>
    <t>0338</t>
  </si>
  <si>
    <t>REGISTRATION FEES</t>
  </si>
  <si>
    <t>0339</t>
  </si>
  <si>
    <t>OTR PROF TRAINING &amp; DEV SVCS</t>
  </si>
  <si>
    <t>0349</t>
  </si>
  <si>
    <t>OTHER PROFESSIONAL SERVICES</t>
  </si>
  <si>
    <t>0432</t>
  </si>
  <si>
    <t>TECHNOLOGY-RELATED R&amp;M</t>
  </si>
  <si>
    <t>0513</t>
  </si>
  <si>
    <t>BUS TOKEN - PUBLIC CONVEYANCE</t>
  </si>
  <si>
    <t>0532</t>
  </si>
  <si>
    <t>TELEPHONE</t>
  </si>
  <si>
    <t>0533</t>
  </si>
  <si>
    <t>ON-LINE NETWORK</t>
  </si>
  <si>
    <t>0534</t>
  </si>
  <si>
    <t>CELL PHONE SERVICES</t>
  </si>
  <si>
    <t>0810</t>
  </si>
  <si>
    <t>DUES &amp; FEES</t>
  </si>
  <si>
    <t>0899</t>
  </si>
  <si>
    <t>OTHER MISC EXPENSE</t>
  </si>
  <si>
    <t>0559</t>
  </si>
  <si>
    <t>OTHER PRINTING</t>
  </si>
  <si>
    <t>TRAVEL - OUT OF DISTRICT</t>
  </si>
  <si>
    <t>365I KYSU INNOVATION FUNDS 22</t>
  </si>
  <si>
    <t>ASHLEY JANICKI</t>
  </si>
  <si>
    <t>JODI THOMPSON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</si>
</sst>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5" sqref="J5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oFptCxr7oP8UwgBdku0Q9Ys51gwQJbPg5Kz/BOwRRcmhAIM9mNw8fwe6cetqGNwMbfucQK3JhRwierLSKs1qBw==" saltValue="2Ey/URhVQkhARm6qMORx3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H3" sqref="H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152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153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154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54</v>
      </c>
      <c r="B32" s="84" t="s">
        <v>90</v>
      </c>
      <c r="C32" s="84" t="s">
        <v>56</v>
      </c>
      <c r="D32" s="67" t="s">
        <v>91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54</v>
      </c>
      <c r="B33" s="85" t="s">
        <v>92</v>
      </c>
      <c r="C33" s="85" t="s">
        <v>56</v>
      </c>
      <c r="D33" s="75" t="s">
        <v>93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94</v>
      </c>
      <c r="B34" s="85" t="s">
        <v>92</v>
      </c>
      <c r="C34" s="85" t="s">
        <v>56</v>
      </c>
      <c r="D34" s="76" t="s">
        <v>93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94</v>
      </c>
      <c r="B35" s="85" t="s">
        <v>60</v>
      </c>
      <c r="C35" s="85" t="s">
        <v>56</v>
      </c>
      <c r="D35" s="76" t="s">
        <v>61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94</v>
      </c>
      <c r="B36" s="86" t="s">
        <v>88</v>
      </c>
      <c r="C36" s="86" t="s">
        <v>56</v>
      </c>
      <c r="D36" s="42" t="s">
        <v>89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94</v>
      </c>
      <c r="B37" s="86" t="s">
        <v>90</v>
      </c>
      <c r="C37" s="86" t="s">
        <v>56</v>
      </c>
      <c r="D37" s="42" t="s">
        <v>91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94</v>
      </c>
      <c r="B38" s="86" t="s">
        <v>84</v>
      </c>
      <c r="C38" s="86" t="s">
        <v>56</v>
      </c>
      <c r="D38" s="42" t="s">
        <v>85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94</v>
      </c>
      <c r="B39" s="86" t="s">
        <v>86</v>
      </c>
      <c r="C39" s="86" t="s">
        <v>56</v>
      </c>
      <c r="D39" s="42" t="s">
        <v>87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94</v>
      </c>
      <c r="B40" s="86" t="s">
        <v>80</v>
      </c>
      <c r="C40" s="86" t="s">
        <v>56</v>
      </c>
      <c r="D40" s="42" t="s">
        <v>81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94</v>
      </c>
      <c r="B41" s="86" t="s">
        <v>82</v>
      </c>
      <c r="C41" s="86" t="s">
        <v>56</v>
      </c>
      <c r="D41" s="42" t="s">
        <v>83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94</v>
      </c>
      <c r="B42" s="86" t="s">
        <v>76</v>
      </c>
      <c r="C42" s="86" t="s">
        <v>56</v>
      </c>
      <c r="D42" s="42" t="s">
        <v>77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94</v>
      </c>
      <c r="B43" s="86" t="s">
        <v>78</v>
      </c>
      <c r="C43" s="86" t="s">
        <v>56</v>
      </c>
      <c r="D43" s="42" t="s">
        <v>79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94</v>
      </c>
      <c r="B44" s="86" t="s">
        <v>72</v>
      </c>
      <c r="C44" s="86" t="s">
        <v>56</v>
      </c>
      <c r="D44" s="42" t="s">
        <v>73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94</v>
      </c>
      <c r="B45" s="86" t="s">
        <v>74</v>
      </c>
      <c r="C45" s="86" t="s">
        <v>56</v>
      </c>
      <c r="D45" s="42" t="s">
        <v>75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94</v>
      </c>
      <c r="B46" s="86" t="s">
        <v>95</v>
      </c>
      <c r="C46" s="86" t="s">
        <v>56</v>
      </c>
      <c r="D46" s="42" t="s">
        <v>96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94</v>
      </c>
      <c r="B47" s="86" t="s">
        <v>70</v>
      </c>
      <c r="C47" s="86" t="s">
        <v>56</v>
      </c>
      <c r="D47" s="42" t="s">
        <v>71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94</v>
      </c>
      <c r="B48" s="86" t="s">
        <v>97</v>
      </c>
      <c r="C48" s="86" t="s">
        <v>56</v>
      </c>
      <c r="D48" s="42" t="s">
        <v>98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94</v>
      </c>
      <c r="B49" s="86" t="s">
        <v>99</v>
      </c>
      <c r="C49" s="86" t="s">
        <v>56</v>
      </c>
      <c r="D49" s="42" t="s">
        <v>100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94</v>
      </c>
      <c r="B50" s="86" t="s">
        <v>101</v>
      </c>
      <c r="C50" s="86" t="s">
        <v>56</v>
      </c>
      <c r="D50" s="42" t="s">
        <v>102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94</v>
      </c>
      <c r="B51" s="86" t="s">
        <v>103</v>
      </c>
      <c r="C51" s="86" t="s">
        <v>56</v>
      </c>
      <c r="D51" s="42" t="s">
        <v>104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94</v>
      </c>
      <c r="B52" s="86" t="s">
        <v>68</v>
      </c>
      <c r="C52" s="86" t="s">
        <v>56</v>
      </c>
      <c r="D52" s="42" t="s">
        <v>69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94</v>
      </c>
      <c r="B53" s="86" t="s">
        <v>105</v>
      </c>
      <c r="C53" s="86" t="s">
        <v>56</v>
      </c>
      <c r="D53" s="42" t="s">
        <v>106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94</v>
      </c>
      <c r="B54" s="86" t="s">
        <v>107</v>
      </c>
      <c r="C54" s="86" t="s">
        <v>56</v>
      </c>
      <c r="D54" s="42" t="s">
        <v>108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94</v>
      </c>
      <c r="B55" s="86" t="s">
        <v>109</v>
      </c>
      <c r="C55" s="86" t="s">
        <v>56</v>
      </c>
      <c r="D55" s="42" t="s">
        <v>110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94</v>
      </c>
      <c r="B56" s="86" t="s">
        <v>111</v>
      </c>
      <c r="C56" s="86" t="s">
        <v>56</v>
      </c>
      <c r="D56" s="42" t="s">
        <v>112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94</v>
      </c>
      <c r="B57" s="86" t="s">
        <v>113</v>
      </c>
      <c r="C57" s="86" t="s">
        <v>56</v>
      </c>
      <c r="D57" s="42" t="s">
        <v>114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94</v>
      </c>
      <c r="B58" s="86" t="s">
        <v>115</v>
      </c>
      <c r="C58" s="86" t="s">
        <v>56</v>
      </c>
      <c r="D58" s="42" t="s">
        <v>116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94</v>
      </c>
      <c r="B59" s="86" t="s">
        <v>117</v>
      </c>
      <c r="C59" s="86" t="s">
        <v>56</v>
      </c>
      <c r="D59" s="42" t="s">
        <v>118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94</v>
      </c>
      <c r="B60" s="86" t="s">
        <v>119</v>
      </c>
      <c r="C60" s="86" t="s">
        <v>56</v>
      </c>
      <c r="D60" s="42" t="s">
        <v>120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94</v>
      </c>
      <c r="B61" s="86" t="s">
        <v>121</v>
      </c>
      <c r="C61" s="86" t="s">
        <v>56</v>
      </c>
      <c r="D61" s="42" t="s">
        <v>122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94</v>
      </c>
      <c r="B62" s="86" t="s">
        <v>123</v>
      </c>
      <c r="C62" s="86" t="s">
        <v>56</v>
      </c>
      <c r="D62" s="42" t="s">
        <v>124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94</v>
      </c>
      <c r="B63" s="86" t="s">
        <v>125</v>
      </c>
      <c r="C63" s="86" t="s">
        <v>56</v>
      </c>
      <c r="D63" s="42" t="s">
        <v>126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94</v>
      </c>
      <c r="B64" s="86" t="s">
        <v>127</v>
      </c>
      <c r="C64" s="86" t="s">
        <v>56</v>
      </c>
      <c r="D64" s="42" t="s">
        <v>128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94</v>
      </c>
      <c r="B65" s="86" t="s">
        <v>58</v>
      </c>
      <c r="C65" s="86" t="s">
        <v>56</v>
      </c>
      <c r="D65" s="42" t="s">
        <v>59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94</v>
      </c>
      <c r="B66" s="86" t="s">
        <v>62</v>
      </c>
      <c r="C66" s="86" t="s">
        <v>56</v>
      </c>
      <c r="D66" s="42" t="s">
        <v>63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94</v>
      </c>
      <c r="B67" s="86" t="s">
        <v>129</v>
      </c>
      <c r="C67" s="86" t="s">
        <v>56</v>
      </c>
      <c r="D67" s="42" t="s">
        <v>130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94</v>
      </c>
      <c r="B68" s="86" t="s">
        <v>131</v>
      </c>
      <c r="C68" s="86" t="s">
        <v>56</v>
      </c>
      <c r="D68" s="42" t="s">
        <v>132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94</v>
      </c>
      <c r="B69" s="86" t="s">
        <v>133</v>
      </c>
      <c r="C69" s="86" t="s">
        <v>56</v>
      </c>
      <c r="D69" s="42" t="s">
        <v>134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94</v>
      </c>
      <c r="B70" s="86" t="s">
        <v>135</v>
      </c>
      <c r="C70" s="86" t="s">
        <v>56</v>
      </c>
      <c r="D70" s="42" t="s">
        <v>136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94</v>
      </c>
      <c r="B71" s="86" t="s">
        <v>137</v>
      </c>
      <c r="C71" s="86" t="s">
        <v>56</v>
      </c>
      <c r="D71" s="42" t="s">
        <v>138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94</v>
      </c>
      <c r="B72" s="86" t="s">
        <v>139</v>
      </c>
      <c r="C72" s="86" t="s">
        <v>56</v>
      </c>
      <c r="D72" s="42" t="s">
        <v>140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94</v>
      </c>
      <c r="B73" s="86" t="s">
        <v>141</v>
      </c>
      <c r="C73" s="86" t="s">
        <v>56</v>
      </c>
      <c r="D73" s="42" t="s">
        <v>142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94</v>
      </c>
      <c r="B74" s="86" t="s">
        <v>143</v>
      </c>
      <c r="C74" s="86" t="s">
        <v>56</v>
      </c>
      <c r="D74" s="42" t="s">
        <v>144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94</v>
      </c>
      <c r="B75" s="86" t="s">
        <v>55</v>
      </c>
      <c r="C75" s="86" t="s">
        <v>56</v>
      </c>
      <c r="D75" s="42" t="s">
        <v>57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94</v>
      </c>
      <c r="B76" s="86" t="s">
        <v>145</v>
      </c>
      <c r="C76" s="86" t="s">
        <v>56</v>
      </c>
      <c r="D76" s="42" t="s">
        <v>146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94</v>
      </c>
      <c r="B77" s="86" t="s">
        <v>147</v>
      </c>
      <c r="C77" s="86" t="s">
        <v>56</v>
      </c>
      <c r="D77" s="42" t="s">
        <v>148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94</v>
      </c>
      <c r="B78" s="86" t="s">
        <v>149</v>
      </c>
      <c r="C78" s="86" t="s">
        <v>56</v>
      </c>
      <c r="D78" s="42" t="s">
        <v>150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94</v>
      </c>
      <c r="B79" s="86" t="s">
        <v>64</v>
      </c>
      <c r="C79" s="86" t="s">
        <v>56</v>
      </c>
      <c r="D79" s="42" t="s">
        <v>151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pSHbBBCB0Ed6V5DSdJiKQ4TAzG7VoAq3/FVfaNWge3B3M/iWfNJ9dtkg0plAB4UBzNxLDo1t/4j4KI3UzEUzdw==" saltValue="+4bwjFqqXvhkDHLx7D9xu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365I KYSU INNOVATION FUNDS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ASHLEY JANICKI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JODI THOMPSON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2021-02-08T14:45:22Z</dcterms:modified>
</cp:coreProperties>
</file>